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730C2E0-7CD3-4BC9-8464-E103F3A4D25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<sst xmlns="http://schemas.openxmlformats.org/spreadsheetml/2006/main" count="1260" uniqueCount="680">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</sst>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559</v>
      </c>
      <c r="B10" s="171"/>
      <c r="C10" s="107" t="str">
        <f>VLOOKUP(A10,lista,2,0)</f>
        <v>G. TELECOMUNICACIONES TERRESTRES</v>
      </c>
      <c r="D10" s="107"/>
      <c r="E10" s="107"/>
      <c r="F10" s="107"/>
      <c r="G10" s="107" t="str">
        <f>VLOOKUP(A10,lista,3,0)</f>
        <v>Técnico/a 1</v>
      </c>
      <c r="H10" s="107"/>
      <c r="I10" s="120" t="str">
        <f>VLOOKUP(A10,lista,4,0)</f>
        <v>Técnico/a Gestión Red de Fibra Óptica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laboral en el ámbito de las Telecomunicaciones
Al menos 1 año en gestion de Fibra en el entorno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D1ccuUJsS6i6g7Dnmp0fpnGqjLHPGzoMOxKeCegfxufjoHTeF4KlZc1Y3PKqHCZyBFTB9kchMXI/hbep5GTZIA==" saltValue="NEihnp7xlTWrHFnNNjsfl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2026-04-15T11:28:24Z</dcterms:modified>
</cp:coreProperties>
</file>